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F22" i="1"/>
  <c r="E12" i="1"/>
  <c r="H12" i="1" s="1"/>
  <c r="D22" i="1"/>
  <c r="E22" i="1" l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<sst xmlns="http://schemas.openxmlformats.org/spreadsheetml/2006/main" count="24" uniqueCount="23">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</sst>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2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8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53634025.090000004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13" sqref="F13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v>63420225</v>
      </c>
      <c r="D12" s="15">
        <v>0</v>
      </c>
      <c r="E12" s="14">
        <f t="shared" ref="E12:E20" si="0">+C12+D12</f>
        <v>63420225</v>
      </c>
      <c r="F12" s="14">
        <v>9786199.9099999983</v>
      </c>
      <c r="G12" s="14">
        <v>9628900.6199999992</v>
      </c>
      <c r="H12" s="14">
        <f t="shared" ref="H12:H20" si="1">+E12-F12</f>
        <v>53634025.090000004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63420225</v>
      </c>
      <c r="D22" s="21">
        <f>SUM(D12:D20)</f>
        <v>0</v>
      </c>
      <c r="E22" s="21">
        <f>SUM(E12:E20)</f>
        <v>63420225</v>
      </c>
      <c r="F22" s="21">
        <f>SUM(F12:F20)</f>
        <v>9786199.9099999983</v>
      </c>
      <c r="G22" s="21">
        <f>SUM(G12:G20)</f>
        <v>9628900.6199999992</v>
      </c>
      <c r="H22" s="21">
        <f>SUM([1]COG!I81)</f>
        <v>53634025.090000004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2022-05-02T17:46:55Z</dcterms:created>
  <dcterms:modified xsi:type="dcterms:W3CDTF">2022-05-02T17:59:48Z</dcterms:modified>
</cp:coreProperties>
</file>