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CAdmon" sheetId="1" r:id="rId1"/>
  </sheets>
  <definedNames>
    <definedName name="_xlnm.Print_Area" localSheetId="0">CAdmon!$A$1:$H$34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0" i="1"/>
  <c r="H20" i="1" s="1"/>
  <c r="E19" i="1"/>
  <c r="H19" i="1" s="1"/>
  <c r="E18" i="1"/>
  <c r="H18" i="1" s="1"/>
  <c r="E17" i="1"/>
  <c r="H17" i="1" s="1"/>
  <c r="H16" i="1"/>
  <c r="E16" i="1"/>
  <c r="G22" i="1"/>
  <c r="D22" i="1"/>
  <c r="C22" i="1"/>
  <c r="E22" i="1" l="1"/>
  <c r="H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<sst xmlns="http://schemas.openxmlformats.org/spreadsheetml/2006/main" count="24" uniqueCount="24">
  <si>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</si>
  <si>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Consolidado del Ejercicio del Presupuesto de Egresos</t>
  </si>
  <si>
    <t>Clasificación Administrativa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</si>
  <si>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</si>
  <si>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</si>
  <si>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</si>
  <si>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</si>
  <si>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</si>
  <si>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</si>
  <si>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</si>
  <si>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</si>
  <si>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</si>
  <si>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</si>
  <si>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</si>
  <si>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Tribunal Superior de Justica del Estado de Baja California</t>
  </si>
  <si>
    <t>Fondo Auxiliar para la administracion de Justicia del Estadode Baja California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</si>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</sst>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  <xf numFmtId="40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438900" y="533400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4 CuadroTexto"/>
        <xdr:cNvSpPr txBox="1"/>
      </xdr:nvSpPr>
      <xdr:spPr>
        <a:xfrm>
          <a:off x="3362325" y="53721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10 CuadroTexto"/>
        <xdr:cNvSpPr txBox="1"/>
      </xdr:nvSpPr>
      <xdr:spPr>
        <a:xfrm>
          <a:off x="0" y="53625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topLeftCell="A2" workbookViewId="0">
      <selection activeCell="C12" sqref="C12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1184806100</v>
      </c>
      <c r="D12" s="15">
        <v>72107880.709999993</v>
      </c>
      <c r="E12" s="16">
        <v>1256913980.71</v>
      </c>
      <c r="F12" s="15">
        <v>1241545883.1299999</v>
      </c>
      <c r="G12" s="15">
        <v>1212282461.4999998</v>
      </c>
      <c r="H12" s="15">
        <v>15368097.580000162</v>
      </c>
    </row>
    <row r="13" spans="1:29" ht="22.5" x14ac:dyDescent="0.25">
      <c r="A13" s="13"/>
      <c r="B13" s="14" t="s">
        <v>15</v>
      </c>
      <c r="C13" s="16">
        <v>63446475</v>
      </c>
      <c r="D13" s="16">
        <v>0</v>
      </c>
      <c r="E13" s="16">
        <v>63446475</v>
      </c>
      <c r="F13" s="16">
        <v>54911427.710000001</v>
      </c>
      <c r="G13" s="16">
        <v>53136863.060000002</v>
      </c>
      <c r="H13" s="16">
        <v>8535047.2899999991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ref="E12:E20" si="0">+C16+D16</f>
        <v>0</v>
      </c>
      <c r="F16" s="16">
        <v>0</v>
      </c>
      <c r="G16" s="16">
        <v>0</v>
      </c>
      <c r="H16" s="16">
        <f t="shared" ref="H13:H20" si="1">+E16-F16</f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1248252575</v>
      </c>
      <c r="D22" s="22">
        <f t="shared" si="2"/>
        <v>72107880.709999993</v>
      </c>
      <c r="E22" s="22">
        <f t="shared" si="2"/>
        <v>1320360455.71</v>
      </c>
      <c r="F22" s="22">
        <f t="shared" si="2"/>
        <v>1296457310.8399999</v>
      </c>
      <c r="G22" s="22">
        <f t="shared" si="2"/>
        <v>1265419324.5599997</v>
      </c>
      <c r="H22" s="22">
        <f t="shared" si="2"/>
        <v>23903144.870000161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4" spans="1:29" x14ac:dyDescent="0.25">
      <c r="H24" s="25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2023-03-30T22:39:09Z</dcterms:created>
  <dcterms:modified xsi:type="dcterms:W3CDTF">2023-03-30T22:45:00Z</dcterms:modified>
</cp:coreProperties>
</file>