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4" i="19" l="1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<sst xmlns="http://schemas.openxmlformats.org/spreadsheetml/2006/main" count="286" uniqueCount="117">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</sst>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877175" y="8591550"/>
          <a:ext cx="20193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F14" sqref="F14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4"/>
      <c r="C2" s="64"/>
      <c r="D2" s="64"/>
      <c r="E2" s="64"/>
      <c r="F2" s="64"/>
      <c r="G2" s="64"/>
      <c r="H2" s="64"/>
      <c r="I2" s="64"/>
      <c r="J2" s="64"/>
    </row>
    <row r="3" spans="2:10" ht="15.75" x14ac:dyDescent="0.25">
      <c r="B3" s="55" t="s">
        <v>115</v>
      </c>
      <c r="C3" s="55"/>
      <c r="D3" s="55"/>
      <c r="E3" s="55"/>
      <c r="F3" s="55"/>
      <c r="G3" s="55"/>
      <c r="H3" s="55"/>
      <c r="I3" s="55"/>
      <c r="J3" s="55"/>
    </row>
    <row r="4" spans="2:10" x14ac:dyDescent="0.25">
      <c r="B4" s="56" t="s">
        <v>84</v>
      </c>
      <c r="C4" s="56"/>
      <c r="D4" s="56"/>
      <c r="E4" s="56"/>
      <c r="F4" s="56"/>
      <c r="G4" s="56"/>
      <c r="H4" s="56"/>
      <c r="I4" s="56"/>
      <c r="J4" s="56"/>
    </row>
    <row r="5" spans="2:10" x14ac:dyDescent="0.25">
      <c r="B5" s="56" t="s">
        <v>116</v>
      </c>
      <c r="C5" s="56"/>
      <c r="D5" s="56"/>
      <c r="E5" s="56"/>
      <c r="F5" s="56"/>
      <c r="G5" s="56"/>
      <c r="H5" s="56"/>
      <c r="I5" s="56"/>
      <c r="J5" s="56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7" t="s">
        <v>73</v>
      </c>
      <c r="C7" s="67"/>
      <c r="D7" s="58"/>
      <c r="E7" s="63" t="s">
        <v>83</v>
      </c>
      <c r="F7" s="63"/>
      <c r="G7" s="63"/>
      <c r="H7" s="63"/>
      <c r="I7" s="63"/>
      <c r="J7" s="63" t="s">
        <v>76</v>
      </c>
    </row>
    <row r="8" spans="2:10" ht="22.5" x14ac:dyDescent="0.25">
      <c r="B8" s="59"/>
      <c r="C8" s="68"/>
      <c r="D8" s="60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63"/>
    </row>
    <row r="9" spans="2:10" ht="15.75" customHeight="1" x14ac:dyDescent="0.25">
      <c r="B9" s="61"/>
      <c r="C9" s="69"/>
      <c r="D9" s="62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964835919.35000014</v>
      </c>
      <c r="F14" s="38">
        <f>SUM(F15:F22)</f>
        <v>23068737.32</v>
      </c>
      <c r="G14" s="32">
        <f t="shared" si="0"/>
        <v>987904656.6700002</v>
      </c>
      <c r="H14" s="38">
        <f>SUM(H15:H22)</f>
        <v>674558677.30999994</v>
      </c>
      <c r="I14" s="38">
        <f>SUM(I15:I22)</f>
        <v>665502131.4000001</v>
      </c>
      <c r="J14" s="32">
        <f t="shared" si="1"/>
        <v>313345979.36000025</v>
      </c>
    </row>
    <row r="15" spans="2:10" x14ac:dyDescent="0.25">
      <c r="B15" s="19"/>
      <c r="C15" s="25"/>
      <c r="D15" s="20" t="s">
        <v>90</v>
      </c>
      <c r="E15" s="39">
        <v>964835919.35000014</v>
      </c>
      <c r="F15" s="39">
        <v>23068737.32</v>
      </c>
      <c r="G15" s="33">
        <v>987904656.6700002</v>
      </c>
      <c r="H15" s="39">
        <v>674558677.30999994</v>
      </c>
      <c r="I15" s="39">
        <v>665502131.4000001</v>
      </c>
      <c r="J15" s="33">
        <v>313345979.36000025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964835919.35000014</v>
      </c>
      <c r="F41" s="42">
        <f t="shared" si="2"/>
        <v>23068737.32</v>
      </c>
      <c r="G41" s="42">
        <f t="shared" si="2"/>
        <v>987904656.6700002</v>
      </c>
      <c r="H41" s="42">
        <f t="shared" si="2"/>
        <v>674558677.30999994</v>
      </c>
      <c r="I41" s="42">
        <f t="shared" si="2"/>
        <v>665502131.4000001</v>
      </c>
      <c r="J41" s="42">
        <f t="shared" si="2"/>
        <v>313345979.36000025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2018-10-31T00:33:02Z</dcterms:modified>
</cp:coreProperties>
</file>