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CTG" sheetId="1" r:id="rId1"/>
  </sheet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H21" i="1" l="1"/>
  <c r="D21" i="1"/>
  <c r="G21" i="1"/>
  <c r="E21" i="1"/>
  <c r="I21" i="1" l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<sst xmlns="http://schemas.openxmlformats.org/spreadsheetml/2006/main" count="20" uniqueCount="20">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</sst>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;[Red]\-#,##0.00000"/>
    <numFmt numFmtId="166" formatCode="General_)"/>
    <numFmt numFmtId="167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6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4" fontId="3" fillId="3" borderId="11" xfId="0" applyNumberFormat="1" applyFont="1" applyFill="1" applyBorder="1" applyAlignment="1">
      <alignment horizontal="justify" vertical="center" wrapText="1"/>
    </xf>
    <xf numFmtId="164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5" fontId="3" fillId="0" borderId="0" xfId="0" applyNumberFormat="1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115050" y="5238750"/>
          <a:ext cx="2362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3" name="2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9" name="8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C12" sqref="C12"/>
    </sheetView>
  </sheetViews>
  <sheetFormatPr baseColWidth="10" defaultRowHeight="15" x14ac:dyDescent="0.25"/>
  <cols>
    <col min="1" max="1" width="2.5703125" style="2" customWidth="1"/>
    <col min="2" max="2" width="2" style="29" customWidth="1"/>
    <col min="3" max="3" width="45.85546875" style="29" customWidth="1"/>
    <col min="4" max="9" width="12.7109375" style="29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19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3</v>
      </c>
      <c r="C7" s="7"/>
      <c r="D7" s="8" t="s">
        <v>4</v>
      </c>
      <c r="E7" s="8"/>
      <c r="F7" s="8"/>
      <c r="G7" s="8"/>
      <c r="H7" s="8"/>
      <c r="I7" s="8" t="s">
        <v>5</v>
      </c>
    </row>
    <row r="8" spans="2:9" ht="22.5" x14ac:dyDescent="0.25">
      <c r="B8" s="9"/>
      <c r="C8" s="10"/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11</v>
      </c>
      <c r="G9" s="11">
        <v>4</v>
      </c>
      <c r="H9" s="11">
        <v>5</v>
      </c>
      <c r="I9" s="11" t="s">
        <v>12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13</v>
      </c>
      <c r="D11" s="19">
        <v>922418575.99000013</v>
      </c>
      <c r="E11" s="19">
        <v>16751006.719999999</v>
      </c>
      <c r="F11" s="19">
        <v>939169582.71000016</v>
      </c>
      <c r="G11" s="19">
        <v>639279382.97000003</v>
      </c>
      <c r="H11" s="19">
        <v>633048524.47000003</v>
      </c>
      <c r="I11" s="19">
        <v>299890199.74000013</v>
      </c>
    </row>
    <row r="12" spans="2:9" x14ac:dyDescent="0.25">
      <c r="B12" s="17"/>
      <c r="C12" s="20"/>
      <c r="D12" s="19"/>
      <c r="E12" s="19"/>
      <c r="F12" s="19"/>
      <c r="G12" s="19"/>
      <c r="H12" s="19"/>
      <c r="I12" s="19"/>
    </row>
    <row r="13" spans="2:9" x14ac:dyDescent="0.25">
      <c r="B13" s="21"/>
      <c r="C13" s="18" t="s">
        <v>14</v>
      </c>
      <c r="D13" s="19">
        <v>1046711.2799999999</v>
      </c>
      <c r="E13" s="19">
        <v>0</v>
      </c>
      <c r="F13" s="19">
        <v>1046711.2799999999</v>
      </c>
      <c r="G13" s="19">
        <v>622563.91</v>
      </c>
      <c r="H13" s="19">
        <v>523511.48000000004</v>
      </c>
      <c r="I13" s="19">
        <v>424147.36999999988</v>
      </c>
    </row>
    <row r="14" spans="2:9" x14ac:dyDescent="0.25">
      <c r="B14" s="17"/>
      <c r="C14" s="20"/>
      <c r="D14" s="22"/>
      <c r="E14" s="22"/>
      <c r="F14" s="22"/>
      <c r="G14" s="22"/>
      <c r="H14" s="22"/>
      <c r="I14" s="22"/>
    </row>
    <row r="15" spans="2:9" x14ac:dyDescent="0.25">
      <c r="B15" s="21"/>
      <c r="C15" s="18" t="s">
        <v>15</v>
      </c>
      <c r="D15" s="22"/>
      <c r="E15" s="22"/>
      <c r="F15" s="22">
        <v>0</v>
      </c>
      <c r="G15" s="22"/>
      <c r="H15" s="22"/>
      <c r="I15" s="19">
        <v>0</v>
      </c>
    </row>
    <row r="16" spans="2:9" x14ac:dyDescent="0.25">
      <c r="B16" s="21"/>
      <c r="C16" s="18"/>
      <c r="D16" s="22"/>
      <c r="E16" s="22"/>
      <c r="F16" s="22"/>
      <c r="G16" s="22"/>
      <c r="H16" s="22"/>
      <c r="I16" s="19"/>
    </row>
    <row r="17" spans="2:9" x14ac:dyDescent="0.25">
      <c r="B17" s="21"/>
      <c r="C17" s="18" t="s">
        <v>16</v>
      </c>
      <c r="D17" s="22">
        <v>41370632.080000006</v>
      </c>
      <c r="E17" s="22">
        <v>6317730.6000000006</v>
      </c>
      <c r="F17" s="22">
        <v>47688362.680000007</v>
      </c>
      <c r="G17" s="22">
        <v>34656730.43</v>
      </c>
      <c r="H17" s="22">
        <v>31930095.449999999</v>
      </c>
      <c r="I17" s="19">
        <v>13031632.250000007</v>
      </c>
    </row>
    <row r="18" spans="2:9" x14ac:dyDescent="0.25">
      <c r="B18" s="21"/>
      <c r="C18" s="18"/>
      <c r="D18" s="22"/>
      <c r="E18" s="22"/>
      <c r="F18" s="22"/>
      <c r="G18" s="22"/>
      <c r="H18" s="22"/>
      <c r="I18" s="19"/>
    </row>
    <row r="19" spans="2:9" x14ac:dyDescent="0.25">
      <c r="B19" s="21"/>
      <c r="C19" s="18" t="s">
        <v>17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</row>
    <row r="20" spans="2:9" x14ac:dyDescent="0.25">
      <c r="B20" s="23"/>
      <c r="C20" s="24"/>
      <c r="D20" s="25"/>
      <c r="E20" s="25"/>
      <c r="F20" s="25"/>
      <c r="G20" s="25"/>
      <c r="H20" s="25"/>
      <c r="I20" s="25"/>
    </row>
    <row r="21" spans="2:9" s="27" customFormat="1" x14ac:dyDescent="0.25">
      <c r="B21" s="23"/>
      <c r="C21" s="24" t="s">
        <v>18</v>
      </c>
      <c r="D21" s="26">
        <f t="shared" ref="D21:I21" si="0">+D11+D13+D15+D17+D19</f>
        <v>964835919.35000014</v>
      </c>
      <c r="E21" s="26">
        <f t="shared" si="0"/>
        <v>23068737.32</v>
      </c>
      <c r="F21" s="26">
        <f t="shared" si="0"/>
        <v>987904656.67000008</v>
      </c>
      <c r="G21" s="26">
        <f t="shared" si="0"/>
        <v>674558677.30999994</v>
      </c>
      <c r="H21" s="26">
        <f t="shared" si="0"/>
        <v>665502131.4000001</v>
      </c>
      <c r="I21" s="26">
        <f t="shared" si="0"/>
        <v>313345979.36000013</v>
      </c>
    </row>
    <row r="22" spans="2:9" x14ac:dyDescent="0.25">
      <c r="B22" s="28"/>
      <c r="C22" s="28"/>
      <c r="D22" s="28"/>
      <c r="E22" s="28"/>
      <c r="F22" s="28"/>
      <c r="G22" s="28"/>
      <c r="H22" s="28"/>
      <c r="I22" s="28"/>
    </row>
    <row r="23" spans="2:9" x14ac:dyDescent="0.25">
      <c r="E23" s="30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32"/>
      <c r="E25" s="30"/>
    </row>
    <row r="26" spans="2:9" x14ac:dyDescent="0.25">
      <c r="D26" s="32"/>
    </row>
    <row r="27" spans="2:9" x14ac:dyDescent="0.25">
      <c r="D27" s="3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2018-10-31T00:09:28Z</dcterms:created>
  <dcterms:modified xsi:type="dcterms:W3CDTF">2018-10-31T00:13:32Z</dcterms:modified>
</cp:coreProperties>
</file>